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imunkova\Desktop\"/>
    </mc:Choice>
  </mc:AlternateContent>
  <bookViews>
    <workbookView xWindow="-120" yWindow="-120" windowWidth="29040" windowHeight="15720"/>
  </bookViews>
  <sheets>
    <sheet name="List1" sheetId="1" r:id="rId1"/>
    <sheet name="soupis fakturace" sheetId="2" r:id="rId2"/>
  </sheets>
  <definedNames>
    <definedName name="_xlnm.Print_Area" localSheetId="0">List1!$B$1:$AB$23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Z4" i="1" s="1"/>
</calcChain>
</file>

<file path=xl/sharedStrings.xml><?xml version="1.0" encoding="utf-8"?>
<sst xmlns="http://schemas.openxmlformats.org/spreadsheetml/2006/main" count="56" uniqueCount="54">
  <si>
    <t>projekt</t>
  </si>
  <si>
    <t>VP ano/ne</t>
  </si>
  <si>
    <t>typ VP</t>
  </si>
  <si>
    <t>strop % VP</t>
  </si>
  <si>
    <t>datum ukončení     realizace</t>
  </si>
  <si>
    <t>Název projektu v Cíli 2 dle smlouvy</t>
  </si>
  <si>
    <t>datum předložení PD/datum podání projektu do IS MS2014+</t>
  </si>
  <si>
    <t>Volná příloha k dokládání dokončení realizace Cíle 2 výzvy č. 1/2019 dle směrnice MŽP č. 3/2019</t>
  </si>
  <si>
    <t>Údaje uvedené v tomto dokumentu jsou pravdivé, úplné a nezkreslené.</t>
  </si>
  <si>
    <t>Podpisem volné přílohy, potvrzujeme, že:</t>
  </si>
  <si>
    <t>Pozn. Tento dokument rovněž dodejte  ve formátu .xls</t>
  </si>
  <si>
    <t>datum a podpis statutárního zástupce obce/města</t>
  </si>
  <si>
    <t>……………………………………………………………………………………………………..</t>
  </si>
  <si>
    <t>de minimis</t>
  </si>
  <si>
    <t>příjemce podpory                    číslo smlouvy</t>
  </si>
  <si>
    <t xml:space="preserve">Výše dofinancovaných prostředků v rámci Cíle 2 </t>
  </si>
  <si>
    <t xml:space="preserve">Vratka Státnímu fondu životního prostředí ČR </t>
  </si>
  <si>
    <t>ANO GBER Obecné nařízení o blokových výjimkách (Nařízení komise (EU) ř.651/2014)</t>
  </si>
  <si>
    <t>strop VP pro  projekt (např. zápis v registru de minimis)</t>
  </si>
  <si>
    <t>město Fond - 01231961</t>
  </si>
  <si>
    <t>Výše investiční podpory čerpána v rámci Cíle 1  dle vyúčtování Cíle 1</t>
  </si>
  <si>
    <t>datum zahájení fyzické realizace*</t>
  </si>
  <si>
    <t>* např. předání staveniště (zahájení VŘ není datum zahájení fyzické realizace)</t>
  </si>
  <si>
    <t>financováno z OPŽP/IROP/Cíl2/NPO</t>
  </si>
  <si>
    <t>registrační číslo OPŽP/IROP/Cíl2/NPO</t>
  </si>
  <si>
    <t>(vyplňuje SFŽP)</t>
  </si>
  <si>
    <r>
      <t xml:space="preserve">finance schváleny </t>
    </r>
    <r>
      <rPr>
        <b/>
        <sz val="11"/>
        <color theme="1"/>
        <rFont val="Segoe UI"/>
        <family val="2"/>
        <charset val="238"/>
      </rPr>
      <t>(vyplňuje SFŽP)</t>
    </r>
  </si>
  <si>
    <t>celkové výdaje projektů**</t>
  </si>
  <si>
    <t>Pozn. nelze uplatnit způsobilé výdaje, které byly uhrazeny před vyhlášením výzvy tj. 02/2019.</t>
  </si>
  <si>
    <t>faktura číslo</t>
  </si>
  <si>
    <t>částka</t>
  </si>
  <si>
    <t xml:space="preserve">předmět fakturace </t>
  </si>
  <si>
    <t>soupis fakturace</t>
  </si>
  <si>
    <t>spolufinancování OPŽP/IROP/ financování Cíl2       v Kč</t>
  </si>
  <si>
    <t>maximum možné projektové přípravy v rámci Cíle 2</t>
  </si>
  <si>
    <r>
      <t xml:space="preserve">indikátory                 </t>
    </r>
    <r>
      <rPr>
        <i/>
        <sz val="8"/>
        <color theme="1"/>
        <rFont val="Segoe UI"/>
        <family val="2"/>
        <charset val="238"/>
      </rPr>
      <t>(uvedené ve smlouvě - vypsat hodnotu a jednotku)</t>
    </r>
    <r>
      <rPr>
        <b/>
        <sz val="11"/>
        <color theme="1"/>
        <rFont val="Segoe UI"/>
        <family val="2"/>
        <charset val="238"/>
      </rPr>
      <t xml:space="preserve"> ***</t>
    </r>
  </si>
  <si>
    <t>***pokud je indikátorů více - vypsat všechny</t>
  </si>
  <si>
    <r>
      <t xml:space="preserve">indikátory           </t>
    </r>
    <r>
      <rPr>
        <sz val="8"/>
        <color theme="1"/>
        <rFont val="Segoe UI"/>
        <family val="2"/>
        <charset val="238"/>
      </rPr>
      <t xml:space="preserve">(skutečné indikátory vypsat hodnotu a jednotku)***     </t>
    </r>
  </si>
  <si>
    <t xml:space="preserve">odůvodnění případné změny indikátorů </t>
  </si>
  <si>
    <r>
      <rPr>
        <b/>
        <sz val="10"/>
        <rFont val="Segoe UI"/>
        <family val="2"/>
        <charset val="238"/>
      </rPr>
      <t xml:space="preserve">Pouze </t>
    </r>
    <r>
      <rPr>
        <b/>
        <sz val="10"/>
        <color rgb="FFFF0000"/>
        <rFont val="Segoe UI"/>
        <family val="2"/>
        <charset val="238"/>
      </rPr>
      <t>způsobilé</t>
    </r>
    <r>
      <rPr>
        <b/>
        <sz val="10"/>
        <color theme="1"/>
        <rFont val="Segoe UI"/>
        <family val="2"/>
        <charset val="238"/>
      </rPr>
      <t xml:space="preserve"> </t>
    </r>
    <r>
      <rPr>
        <b/>
        <sz val="10"/>
        <color rgb="FFFF0000"/>
        <rFont val="Segoe UI"/>
        <family val="2"/>
        <charset val="238"/>
      </rPr>
      <t>REALIZAČNÍ</t>
    </r>
    <r>
      <rPr>
        <b/>
        <sz val="10"/>
        <color theme="1"/>
        <rFont val="Segoe UI"/>
        <family val="2"/>
        <charset val="238"/>
      </rPr>
      <t xml:space="preserve"> </t>
    </r>
    <r>
      <rPr>
        <b/>
        <sz val="10"/>
        <color rgb="FFFF0000"/>
        <rFont val="Segoe UI"/>
        <family val="2"/>
        <charset val="238"/>
      </rPr>
      <t>výdaje</t>
    </r>
    <r>
      <rPr>
        <b/>
        <sz val="10"/>
        <color theme="1"/>
        <rFont val="Segoe UI"/>
        <family val="2"/>
        <charset val="238"/>
      </rPr>
      <t xml:space="preserve"> projektů (bez projetové přípravy!)</t>
    </r>
  </si>
  <si>
    <t xml:space="preserve">faktura ze dne </t>
  </si>
  <si>
    <t xml:space="preserve">faktura uhrazena dne </t>
  </si>
  <si>
    <t>** ke každému projektu (mimo projektů finacovaných z OPŽP)  dodejte soupis fakturace včetně data a uvedení fakturovaných částek</t>
  </si>
  <si>
    <t xml:space="preserve">V případě, že je projekt financován z Cíle 2 samostatně (bez spolufinancování  jiného dotačního programu), je potřeba doložit i veškeré faktury.  </t>
  </si>
  <si>
    <t>% spolufinancování OPŽP/IROP/NPO</t>
  </si>
  <si>
    <t>% financování pouzem Cílem 2 samostatně</t>
  </si>
  <si>
    <t>výše způsobilých prostředků  k dofinancování projektu</t>
  </si>
  <si>
    <t>maximální výše možných prostředků v závislosti na VP a výměn v Cíli 1</t>
  </si>
  <si>
    <t xml:space="preserve"> skutečné výdaje projektové přípravy - uvést pouze je - li financování Cílem 2 samostatně (nesmí být vyšší než je maximálně možné)</t>
  </si>
  <si>
    <t>publicita, pouze pro Cíl 2            max 25 000 kč!</t>
  </si>
  <si>
    <t>VP - de minimis</t>
  </si>
  <si>
    <t>VP - GBER</t>
  </si>
  <si>
    <t>Cíl 2 samostatně</t>
  </si>
  <si>
    <t>klasický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</si>
</sst>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Kč&quot;;\-#,##0.0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  <numFmt numFmtId="166" formatCode="#,##0.00\ _K_č;\-#,##0.00\ _K_č"/>
  </numFmts>
  <fonts count="20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Segoe UI"/>
      <family val="2"/>
      <charset val="238"/>
    </font>
    <font>
      <sz val="10"/>
      <color rgb="FFFF000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i/>
      <sz val="8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sz val="8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3" fillId="2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7" fontId="3" fillId="2" borderId="12" xfId="0" applyNumberFormat="1" applyFont="1" applyFill="1" applyBorder="1" applyAlignment="1">
      <alignment horizontal="center" vertical="center"/>
    </xf>
    <xf numFmtId="7" fontId="13" fillId="2" borderId="12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7" fontId="3" fillId="2" borderId="8" xfId="0" applyNumberFormat="1" applyFont="1" applyFill="1" applyBorder="1" applyAlignment="1">
      <alignment horizontal="center" vertical="center"/>
    </xf>
    <xf numFmtId="7" fontId="13" fillId="2" borderId="8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7" fontId="3" fillId="0" borderId="1" xfId="0" applyNumberFormat="1" applyFont="1" applyFill="1" applyBorder="1" applyAlignment="1">
      <alignment horizontal="center" vertical="center"/>
    </xf>
    <xf numFmtId="7" fontId="1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0" fontId="3" fillId="0" borderId="1" xfId="0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0" borderId="0" xfId="0" applyFont="1"/>
    <xf numFmtId="0" fontId="6" fillId="0" borderId="0" xfId="0" applyFont="1" applyAlignment="1"/>
    <xf numFmtId="164" fontId="12" fillId="0" borderId="0" xfId="0" applyNumberFormat="1" applyFont="1" applyFill="1"/>
    <xf numFmtId="164" fontId="13" fillId="0" borderId="8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1" fillId="4" borderId="2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7" fontId="13" fillId="3" borderId="8" xfId="0" applyNumberFormat="1" applyFont="1" applyFill="1" applyBorder="1" applyAlignment="1">
      <alignment horizontal="center" vertical="center"/>
    </xf>
    <xf numFmtId="7" fontId="13" fillId="3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Alignment="1"/>
    <xf numFmtId="0" fontId="10" fillId="0" borderId="1" xfId="0" applyFont="1" applyBorder="1" applyAlignment="1">
      <alignment horizontal="left" vertical="center"/>
    </xf>
    <xf numFmtId="0" fontId="17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3" fillId="7" borderId="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/>
    </xf>
    <xf numFmtId="14" fontId="3" fillId="2" borderId="8" xfId="1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4" fontId="6" fillId="0" borderId="0" xfId="0" applyNumberFormat="1" applyFont="1"/>
    <xf numFmtId="42" fontId="6" fillId="0" borderId="0" xfId="0" applyNumberFormat="1" applyFont="1"/>
    <xf numFmtId="14" fontId="3" fillId="0" borderId="1" xfId="0" applyNumberFormat="1" applyFont="1" applyBorder="1" applyAlignment="1">
      <alignment horizontal="left" vertical="center"/>
    </xf>
    <xf numFmtId="44" fontId="3" fillId="0" borderId="1" xfId="0" applyNumberFormat="1" applyFont="1" applyBorder="1" applyAlignment="1" applyProtection="1">
      <alignment horizontal="center" vertical="center"/>
    </xf>
    <xf numFmtId="166" fontId="13" fillId="2" borderId="8" xfId="0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4" fontId="9" fillId="6" borderId="1" xfId="0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44" fontId="9" fillId="6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4" fontId="9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44" fontId="9" fillId="3" borderId="25" xfId="0" applyNumberFormat="1" applyFont="1" applyFill="1" applyBorder="1" applyAlignment="1">
      <alignment horizontal="left" vertical="center"/>
    </xf>
    <xf numFmtId="44" fontId="9" fillId="3" borderId="26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44" fontId="9" fillId="5" borderId="1" xfId="0" applyNumberFormat="1" applyFont="1" applyFill="1" applyBorder="1" applyAlignment="1">
      <alignment horizontal="left" vertical="center"/>
    </xf>
    <xf numFmtId="0" fontId="0" fillId="5" borderId="1" xfId="0" applyFill="1" applyBorder="1" applyAlignment="1"/>
    <xf numFmtId="0" fontId="16" fillId="0" borderId="3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21"/>
  <sheetViews>
    <sheetView tabSelected="1" topLeftCell="B1" zoomScale="80" zoomScaleNormal="80" workbookViewId="0">
      <pane xSplit="3" ySplit="6" topLeftCell="P7" activePane="bottomRight" state="frozen"/>
      <selection activeCell="B1" sqref="B1"/>
      <selection pane="topRight" activeCell="E1" sqref="E1"/>
      <selection pane="bottomLeft" activeCell="B7" sqref="B7"/>
      <selection pane="bottomRight" activeCell="M8" sqref="M8"/>
    </sheetView>
  </sheetViews>
  <sheetFormatPr defaultRowHeight="15" x14ac:dyDescent="0.25"/>
  <cols>
    <col min="1" max="1" width="0" hidden="1" customWidth="1"/>
    <col min="3" max="3" width="10.5703125" customWidth="1"/>
    <col min="4" max="4" width="29.42578125" customWidth="1"/>
    <col min="5" max="5" width="22.42578125" customWidth="1"/>
    <col min="6" max="7" width="22.28515625" customWidth="1"/>
    <col min="8" max="8" width="21.5703125" customWidth="1"/>
    <col min="9" max="9" width="23" customWidth="1"/>
    <col min="10" max="10" width="24.28515625" customWidth="1"/>
    <col min="11" max="11" width="18" customWidth="1"/>
    <col min="12" max="12" width="17.7109375" customWidth="1"/>
    <col min="13" max="13" width="16.42578125" customWidth="1"/>
    <col min="14" max="14" width="23.140625" customWidth="1"/>
    <col min="15" max="15" width="26.85546875" customWidth="1"/>
    <col min="16" max="16" width="22" customWidth="1"/>
    <col min="17" max="17" width="16.5703125" customWidth="1"/>
    <col min="18" max="18" width="21" customWidth="1"/>
    <col min="19" max="20" width="18.140625" customWidth="1"/>
    <col min="21" max="21" width="17.42578125" customWidth="1"/>
    <col min="22" max="23" width="19.28515625" customWidth="1"/>
    <col min="24" max="24" width="13.5703125" customWidth="1"/>
    <col min="25" max="25" width="22" customWidth="1"/>
    <col min="26" max="26" width="18.140625" customWidth="1"/>
    <col min="27" max="27" width="18" customWidth="1"/>
    <col min="28" max="28" width="16.7109375" customWidth="1"/>
  </cols>
  <sheetData>
    <row r="1" spans="2:31" x14ac:dyDescent="0.25">
      <c r="B1" s="111" t="s">
        <v>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2:31" ht="31.5" x14ac:dyDescent="0.5">
      <c r="B2" s="2"/>
    </row>
    <row r="4" spans="2:31" ht="16.5" x14ac:dyDescent="0.25">
      <c r="B4" s="117" t="s">
        <v>14</v>
      </c>
      <c r="C4" s="117"/>
      <c r="D4" s="96" t="s">
        <v>19</v>
      </c>
      <c r="E4" s="96"/>
      <c r="F4" s="97"/>
      <c r="G4" s="97"/>
      <c r="H4" s="97"/>
      <c r="I4" s="73"/>
      <c r="J4" s="98" t="s">
        <v>20</v>
      </c>
      <c r="K4" s="99"/>
      <c r="L4" s="100"/>
      <c r="M4" s="101"/>
      <c r="N4" s="102" t="s">
        <v>15</v>
      </c>
      <c r="O4" s="102"/>
      <c r="P4" s="102"/>
      <c r="Q4" s="102"/>
      <c r="R4" s="103"/>
      <c r="S4" s="104">
        <f>SUM(W7:W12)</f>
        <v>0</v>
      </c>
      <c r="T4" s="105"/>
      <c r="U4" s="106"/>
      <c r="V4" s="106"/>
      <c r="W4" s="107"/>
      <c r="X4" s="122" t="s">
        <v>16</v>
      </c>
      <c r="Y4" s="123"/>
      <c r="Z4" s="124">
        <f>L4-S4</f>
        <v>0</v>
      </c>
      <c r="AA4" s="125"/>
      <c r="AB4" s="125"/>
    </row>
    <row r="5" spans="2:31" ht="16.5" x14ac:dyDescent="0.25">
      <c r="B5" s="117"/>
      <c r="C5" s="117"/>
      <c r="D5" s="97"/>
      <c r="E5" s="97"/>
      <c r="F5" s="97"/>
      <c r="G5" s="97"/>
      <c r="H5" s="97"/>
      <c r="I5" s="73"/>
      <c r="J5" s="99"/>
      <c r="K5" s="99"/>
      <c r="L5" s="101"/>
      <c r="M5" s="101"/>
      <c r="N5" s="103"/>
      <c r="O5" s="103"/>
      <c r="P5" s="103"/>
      <c r="Q5" s="103"/>
      <c r="R5" s="103"/>
      <c r="S5" s="108"/>
      <c r="T5" s="109"/>
      <c r="U5" s="109"/>
      <c r="V5" s="109"/>
      <c r="W5" s="110"/>
      <c r="X5" s="123"/>
      <c r="Y5" s="123"/>
      <c r="Z5" s="125"/>
      <c r="AA5" s="125"/>
      <c r="AB5" s="125"/>
    </row>
    <row r="6" spans="2:31" s="1" customFormat="1" ht="57" customHeight="1" thickBot="1" x14ac:dyDescent="0.3">
      <c r="B6" s="118" t="s">
        <v>0</v>
      </c>
      <c r="C6" s="119"/>
      <c r="D6" s="9" t="s">
        <v>5</v>
      </c>
      <c r="E6" s="47" t="s">
        <v>23</v>
      </c>
      <c r="F6" s="10" t="s">
        <v>24</v>
      </c>
      <c r="G6" s="10" t="s">
        <v>35</v>
      </c>
      <c r="H6" s="10" t="s">
        <v>37</v>
      </c>
      <c r="I6" s="79" t="s">
        <v>38</v>
      </c>
      <c r="J6" s="58" t="s">
        <v>6</v>
      </c>
      <c r="K6" s="58" t="s">
        <v>21</v>
      </c>
      <c r="L6" s="10" t="s">
        <v>4</v>
      </c>
      <c r="M6" s="10" t="s">
        <v>27</v>
      </c>
      <c r="N6" s="58" t="s">
        <v>39</v>
      </c>
      <c r="O6" s="74" t="s">
        <v>48</v>
      </c>
      <c r="P6" s="74" t="s">
        <v>34</v>
      </c>
      <c r="Q6" s="53" t="s">
        <v>25</v>
      </c>
      <c r="R6" s="10" t="s">
        <v>44</v>
      </c>
      <c r="S6" s="10" t="s">
        <v>45</v>
      </c>
      <c r="T6" s="10" t="s">
        <v>49</v>
      </c>
      <c r="U6" s="74" t="s">
        <v>33</v>
      </c>
      <c r="V6" s="58" t="s">
        <v>46</v>
      </c>
      <c r="W6" s="74" t="s">
        <v>47</v>
      </c>
      <c r="X6" s="10" t="s">
        <v>1</v>
      </c>
      <c r="Y6" s="10" t="s">
        <v>2</v>
      </c>
      <c r="Z6" s="11" t="s">
        <v>18</v>
      </c>
      <c r="AA6" s="12" t="s">
        <v>3</v>
      </c>
      <c r="AB6" s="45" t="s">
        <v>26</v>
      </c>
    </row>
    <row r="7" spans="2:31" s="3" customFormat="1" ht="57" customHeight="1" x14ac:dyDescent="0.25">
      <c r="B7" s="120" t="s">
        <v>53</v>
      </c>
      <c r="C7" s="121"/>
      <c r="D7" s="4"/>
      <c r="E7" s="49"/>
      <c r="F7" s="13"/>
      <c r="G7" s="81"/>
      <c r="H7" s="81"/>
      <c r="I7" s="86"/>
      <c r="J7" s="43"/>
      <c r="K7" s="89"/>
      <c r="L7" s="44"/>
      <c r="M7" s="14"/>
      <c r="N7" s="15"/>
      <c r="O7" s="26"/>
      <c r="P7" s="26"/>
      <c r="Q7" s="54"/>
      <c r="R7" s="16"/>
      <c r="S7" s="26"/>
      <c r="T7" s="26"/>
      <c r="U7" s="17"/>
      <c r="V7" s="18"/>
      <c r="W7" s="42"/>
      <c r="X7" s="19"/>
      <c r="Y7" s="20"/>
      <c r="Z7" s="21"/>
      <c r="AA7" s="22"/>
      <c r="AB7" s="23"/>
      <c r="AC7" s="6"/>
      <c r="AD7" s="6"/>
      <c r="AE7" s="6"/>
    </row>
    <row r="8" spans="2:31" ht="60" customHeight="1" x14ac:dyDescent="0.25">
      <c r="B8" s="115" t="s">
        <v>53</v>
      </c>
      <c r="C8" s="116"/>
      <c r="D8" s="5"/>
      <c r="E8" s="50"/>
      <c r="F8" s="24"/>
      <c r="G8" s="81"/>
      <c r="H8" s="81"/>
      <c r="I8" s="86"/>
      <c r="J8" s="43"/>
      <c r="K8" s="89"/>
      <c r="L8" s="44"/>
      <c r="M8" s="25"/>
      <c r="N8" s="26"/>
      <c r="O8" s="26"/>
      <c r="P8" s="26"/>
      <c r="Q8" s="54"/>
      <c r="R8" s="27"/>
      <c r="S8" s="26"/>
      <c r="T8" s="26"/>
      <c r="U8" s="17"/>
      <c r="V8" s="18"/>
      <c r="W8" s="42"/>
      <c r="X8" s="19"/>
      <c r="Y8" s="20"/>
      <c r="Z8" s="21"/>
      <c r="AA8" s="22"/>
      <c r="AB8" s="28"/>
      <c r="AC8" s="7"/>
      <c r="AD8" s="7"/>
      <c r="AE8" s="7"/>
    </row>
    <row r="9" spans="2:31" ht="60" customHeight="1" x14ac:dyDescent="0.25">
      <c r="B9" s="115" t="s">
        <v>53</v>
      </c>
      <c r="C9" s="116"/>
      <c r="D9" s="5"/>
      <c r="E9" s="51"/>
      <c r="F9" s="52"/>
      <c r="G9" s="82"/>
      <c r="H9" s="83"/>
      <c r="I9" s="87"/>
      <c r="J9" s="43"/>
      <c r="K9" s="89"/>
      <c r="L9" s="44"/>
      <c r="M9" s="29"/>
      <c r="N9" s="30"/>
      <c r="O9" s="30"/>
      <c r="P9" s="30"/>
      <c r="Q9" s="55"/>
      <c r="R9" s="27"/>
      <c r="S9" s="26"/>
      <c r="T9" s="26"/>
      <c r="U9" s="17"/>
      <c r="V9" s="18"/>
      <c r="W9" s="42"/>
      <c r="X9" s="19"/>
      <c r="Y9" s="20"/>
      <c r="Z9" s="21"/>
      <c r="AA9" s="22"/>
      <c r="AB9" s="31"/>
      <c r="AC9" s="7"/>
      <c r="AD9" s="7"/>
      <c r="AE9" s="7"/>
    </row>
    <row r="10" spans="2:31" ht="60" customHeight="1" x14ac:dyDescent="0.25">
      <c r="B10" s="115" t="s">
        <v>50</v>
      </c>
      <c r="C10" s="116"/>
      <c r="D10" s="5"/>
      <c r="E10" s="51"/>
      <c r="F10" s="32"/>
      <c r="G10" s="81"/>
      <c r="H10" s="81"/>
      <c r="I10" s="86"/>
      <c r="J10" s="43"/>
      <c r="K10" s="89"/>
      <c r="L10" s="44"/>
      <c r="M10" s="29"/>
      <c r="N10" s="30"/>
      <c r="O10" s="30"/>
      <c r="P10" s="30"/>
      <c r="Q10" s="55"/>
      <c r="R10" s="27"/>
      <c r="S10" s="26"/>
      <c r="T10" s="26"/>
      <c r="U10" s="17"/>
      <c r="V10" s="18"/>
      <c r="W10" s="42"/>
      <c r="X10" s="19"/>
      <c r="Y10" s="20" t="s">
        <v>13</v>
      </c>
      <c r="Z10" s="33"/>
      <c r="AA10" s="22"/>
      <c r="AB10" s="31"/>
      <c r="AC10" s="7"/>
      <c r="AD10" s="7"/>
      <c r="AE10" s="7"/>
    </row>
    <row r="11" spans="2:31" ht="60" customHeight="1" x14ac:dyDescent="0.25">
      <c r="B11" s="115" t="s">
        <v>51</v>
      </c>
      <c r="C11" s="116"/>
      <c r="D11" s="8"/>
      <c r="E11" s="48"/>
      <c r="F11" s="32"/>
      <c r="G11" s="81"/>
      <c r="H11" s="81"/>
      <c r="I11" s="86"/>
      <c r="J11" s="43"/>
      <c r="K11" s="89"/>
      <c r="L11" s="44"/>
      <c r="M11" s="34"/>
      <c r="N11" s="35"/>
      <c r="O11" s="35"/>
      <c r="P11" s="35"/>
      <c r="Q11" s="56"/>
      <c r="R11" s="36"/>
      <c r="S11" s="26"/>
      <c r="T11" s="26"/>
      <c r="U11" s="17"/>
      <c r="V11" s="18"/>
      <c r="W11" s="42"/>
      <c r="X11" s="19"/>
      <c r="Y11" s="20" t="s">
        <v>17</v>
      </c>
      <c r="Z11" s="21"/>
      <c r="AA11" s="37"/>
      <c r="AB11" s="31"/>
      <c r="AC11" s="7"/>
      <c r="AD11" s="7"/>
      <c r="AE11" s="7"/>
    </row>
    <row r="12" spans="2:31" ht="60" customHeight="1" x14ac:dyDescent="0.25">
      <c r="B12" s="115" t="s">
        <v>52</v>
      </c>
      <c r="C12" s="116"/>
      <c r="D12" s="8"/>
      <c r="E12" s="48"/>
      <c r="F12" s="75"/>
      <c r="G12" s="84"/>
      <c r="H12" s="85"/>
      <c r="I12" s="88"/>
      <c r="J12" s="76"/>
      <c r="K12" s="76"/>
      <c r="L12" s="93"/>
      <c r="M12" s="77"/>
      <c r="N12" s="78"/>
      <c r="O12" s="90"/>
      <c r="P12" s="94"/>
      <c r="Q12" s="57"/>
      <c r="R12" s="36"/>
      <c r="S12" s="95"/>
      <c r="T12" s="95"/>
      <c r="U12" s="17"/>
      <c r="V12" s="18"/>
      <c r="W12" s="18"/>
      <c r="X12" s="75"/>
      <c r="Y12" s="75"/>
      <c r="Z12" s="75"/>
      <c r="AA12" s="75"/>
      <c r="AB12" s="38"/>
    </row>
    <row r="13" spans="2:31" x14ac:dyDescent="0.25">
      <c r="B13" s="39" t="s">
        <v>22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</row>
    <row r="14" spans="2:31" x14ac:dyDescent="0.25">
      <c r="B14" s="39" t="s">
        <v>42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1"/>
      <c r="W14" s="41"/>
      <c r="X14" s="39"/>
      <c r="Y14" s="39"/>
      <c r="Z14" s="39"/>
      <c r="AA14" s="39"/>
      <c r="AB14" s="39"/>
    </row>
    <row r="15" spans="2:31" x14ac:dyDescent="0.25">
      <c r="B15" s="39" t="s">
        <v>36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1"/>
      <c r="W15" s="41"/>
      <c r="X15" s="39"/>
      <c r="Y15" s="39"/>
      <c r="Z15" s="39"/>
      <c r="AA15" s="39"/>
      <c r="AB15" s="39"/>
    </row>
    <row r="16" spans="2:31" x14ac:dyDescent="0.25">
      <c r="B16" s="80" t="s">
        <v>28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91"/>
      <c r="O16" s="92"/>
      <c r="P16" s="39"/>
      <c r="Q16" s="39"/>
      <c r="R16" s="91"/>
      <c r="S16" s="39"/>
      <c r="T16" s="39"/>
      <c r="U16" s="91"/>
      <c r="V16" s="41"/>
      <c r="W16" s="41"/>
      <c r="X16" s="39"/>
      <c r="Y16" s="39"/>
      <c r="Z16" s="39"/>
      <c r="AA16" s="39"/>
      <c r="AB16" s="39"/>
    </row>
    <row r="17" spans="2:28" x14ac:dyDescent="0.25">
      <c r="B17" s="5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</row>
    <row r="18" spans="2:28" x14ac:dyDescent="0.25">
      <c r="B18" s="113" t="s">
        <v>9</v>
      </c>
      <c r="C18" s="113"/>
      <c r="D18" s="113"/>
      <c r="E18" s="4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</row>
    <row r="19" spans="2:28" x14ac:dyDescent="0.25">
      <c r="B19" s="113" t="s">
        <v>8</v>
      </c>
      <c r="C19" s="113"/>
      <c r="D19" s="113"/>
      <c r="E19" s="113"/>
      <c r="F19" s="113"/>
      <c r="G19" s="113"/>
      <c r="H19" s="113"/>
      <c r="I19" s="113"/>
      <c r="J19" s="113"/>
      <c r="K19" s="113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2:28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3" t="s">
        <v>12</v>
      </c>
      <c r="Z20" s="113"/>
      <c r="AA20" s="113"/>
      <c r="AB20" s="113"/>
    </row>
    <row r="21" spans="2:28" x14ac:dyDescent="0.25">
      <c r="B21" s="113" t="s">
        <v>10</v>
      </c>
      <c r="C21" s="113"/>
      <c r="D21" s="113"/>
      <c r="E21" s="113"/>
      <c r="F21" s="113"/>
      <c r="G21" s="72"/>
      <c r="H21" s="40"/>
      <c r="I21" s="72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114" t="s">
        <v>11</v>
      </c>
      <c r="Z21" s="114"/>
      <c r="AA21" s="114"/>
      <c r="AB21" s="114"/>
    </row>
  </sheetData>
  <mergeCells count="21">
    <mergeCell ref="B1:AB1"/>
    <mergeCell ref="B19:K19"/>
    <mergeCell ref="B18:D18"/>
    <mergeCell ref="B21:F21"/>
    <mergeCell ref="Y21:AB21"/>
    <mergeCell ref="Y20:AB20"/>
    <mergeCell ref="B11:C11"/>
    <mergeCell ref="B12:C12"/>
    <mergeCell ref="B4:C5"/>
    <mergeCell ref="B6:C6"/>
    <mergeCell ref="B7:C7"/>
    <mergeCell ref="B8:C8"/>
    <mergeCell ref="B9:C9"/>
    <mergeCell ref="B10:C10"/>
    <mergeCell ref="X4:Y5"/>
    <mergeCell ref="Z4:AB5"/>
    <mergeCell ref="D4:H5"/>
    <mergeCell ref="J4:K5"/>
    <mergeCell ref="L4:M5"/>
    <mergeCell ref="N4:R5"/>
    <mergeCell ref="S4:W5"/>
  </mergeCells>
  <pageMargins left="0.25" right="0.25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7"/>
  <sheetViews>
    <sheetView workbookViewId="0">
      <selection activeCell="C28" sqref="C28"/>
    </sheetView>
  </sheetViews>
  <sheetFormatPr defaultRowHeight="15" x14ac:dyDescent="0.25"/>
  <cols>
    <col min="3" max="3" width="15.140625" customWidth="1"/>
    <col min="4" max="4" width="14.7109375" customWidth="1"/>
    <col min="5" max="5" width="20.42578125" bestFit="1" customWidth="1"/>
    <col min="6" max="6" width="17.85546875" customWidth="1"/>
    <col min="7" max="7" width="63" customWidth="1"/>
  </cols>
  <sheetData>
    <row r="1" spans="3:7" x14ac:dyDescent="0.25">
      <c r="C1" s="126" t="s">
        <v>32</v>
      </c>
      <c r="D1" s="127"/>
      <c r="E1" s="127"/>
      <c r="F1" s="127"/>
      <c r="G1" s="128"/>
    </row>
    <row r="2" spans="3:7" ht="15.75" thickBot="1" x14ac:dyDescent="0.3">
      <c r="C2" s="129"/>
      <c r="D2" s="130"/>
      <c r="E2" s="130"/>
      <c r="F2" s="130"/>
      <c r="G2" s="131"/>
    </row>
    <row r="3" spans="3:7" ht="15.75" thickBot="1" x14ac:dyDescent="0.3">
      <c r="C3" s="69" t="s">
        <v>29</v>
      </c>
      <c r="D3" s="70" t="s">
        <v>40</v>
      </c>
      <c r="E3" s="70" t="s">
        <v>41</v>
      </c>
      <c r="F3" s="70" t="s">
        <v>30</v>
      </c>
      <c r="G3" s="71" t="s">
        <v>31</v>
      </c>
    </row>
    <row r="4" spans="3:7" x14ac:dyDescent="0.25">
      <c r="C4" s="66"/>
      <c r="D4" s="67"/>
      <c r="E4" s="67"/>
      <c r="F4" s="67"/>
      <c r="G4" s="68"/>
    </row>
    <row r="5" spans="3:7" x14ac:dyDescent="0.25">
      <c r="C5" s="61"/>
      <c r="D5" s="60"/>
      <c r="E5" s="60"/>
      <c r="F5" s="60"/>
      <c r="G5" s="62"/>
    </row>
    <row r="6" spans="3:7" x14ac:dyDescent="0.25">
      <c r="C6" s="61"/>
      <c r="D6" s="60"/>
      <c r="E6" s="60"/>
      <c r="F6" s="60"/>
      <c r="G6" s="62"/>
    </row>
    <row r="7" spans="3:7" x14ac:dyDescent="0.25">
      <c r="C7" s="61"/>
      <c r="D7" s="60"/>
      <c r="E7" s="60"/>
      <c r="F7" s="60"/>
      <c r="G7" s="62"/>
    </row>
    <row r="8" spans="3:7" x14ac:dyDescent="0.25">
      <c r="C8" s="61"/>
      <c r="D8" s="60"/>
      <c r="E8" s="60"/>
      <c r="F8" s="60"/>
      <c r="G8" s="62"/>
    </row>
    <row r="9" spans="3:7" x14ac:dyDescent="0.25">
      <c r="C9" s="61"/>
      <c r="D9" s="60"/>
      <c r="E9" s="60"/>
      <c r="F9" s="60"/>
      <c r="G9" s="62"/>
    </row>
    <row r="10" spans="3:7" x14ac:dyDescent="0.25">
      <c r="C10" s="61"/>
      <c r="D10" s="60"/>
      <c r="E10" s="60"/>
      <c r="F10" s="60"/>
      <c r="G10" s="62"/>
    </row>
    <row r="11" spans="3:7" x14ac:dyDescent="0.25">
      <c r="C11" s="61"/>
      <c r="D11" s="60"/>
      <c r="E11" s="60"/>
      <c r="F11" s="60"/>
      <c r="G11" s="62"/>
    </row>
    <row r="12" spans="3:7" x14ac:dyDescent="0.25">
      <c r="C12" s="61"/>
      <c r="D12" s="60"/>
      <c r="E12" s="60"/>
      <c r="F12" s="60"/>
      <c r="G12" s="62"/>
    </row>
    <row r="13" spans="3:7" x14ac:dyDescent="0.25">
      <c r="C13" s="61"/>
      <c r="D13" s="60"/>
      <c r="E13" s="60"/>
      <c r="F13" s="60"/>
      <c r="G13" s="62"/>
    </row>
    <row r="14" spans="3:7" x14ac:dyDescent="0.25">
      <c r="C14" s="61"/>
      <c r="D14" s="60"/>
      <c r="E14" s="60"/>
      <c r="F14" s="60"/>
      <c r="G14" s="62"/>
    </row>
    <row r="15" spans="3:7" x14ac:dyDescent="0.25">
      <c r="C15" s="61"/>
      <c r="D15" s="60"/>
      <c r="E15" s="60"/>
      <c r="F15" s="60"/>
      <c r="G15" s="62"/>
    </row>
    <row r="16" spans="3:7" x14ac:dyDescent="0.25">
      <c r="C16" s="61"/>
      <c r="D16" s="60"/>
      <c r="E16" s="60"/>
      <c r="F16" s="60"/>
      <c r="G16" s="62"/>
    </row>
    <row r="17" spans="3:7" x14ac:dyDescent="0.25">
      <c r="C17" s="61"/>
      <c r="D17" s="60"/>
      <c r="E17" s="60"/>
      <c r="F17" s="60"/>
      <c r="G17" s="62"/>
    </row>
    <row r="18" spans="3:7" x14ac:dyDescent="0.25">
      <c r="C18" s="61"/>
      <c r="D18" s="60"/>
      <c r="E18" s="60"/>
      <c r="F18" s="60"/>
      <c r="G18" s="62"/>
    </row>
    <row r="19" spans="3:7" x14ac:dyDescent="0.25">
      <c r="C19" s="61"/>
      <c r="D19" s="60"/>
      <c r="E19" s="60"/>
      <c r="F19" s="60"/>
      <c r="G19" s="62"/>
    </row>
    <row r="20" spans="3:7" x14ac:dyDescent="0.25">
      <c r="C20" s="61"/>
      <c r="D20" s="60"/>
      <c r="E20" s="60"/>
      <c r="F20" s="60"/>
      <c r="G20" s="62"/>
    </row>
    <row r="21" spans="3:7" x14ac:dyDescent="0.25">
      <c r="C21" s="61"/>
      <c r="D21" s="60"/>
      <c r="E21" s="60"/>
      <c r="F21" s="60"/>
      <c r="G21" s="62"/>
    </row>
    <row r="22" spans="3:7" x14ac:dyDescent="0.25">
      <c r="C22" s="61"/>
      <c r="D22" s="60"/>
      <c r="E22" s="60"/>
      <c r="F22" s="60"/>
      <c r="G22" s="62"/>
    </row>
    <row r="23" spans="3:7" x14ac:dyDescent="0.25">
      <c r="C23" s="61"/>
      <c r="D23" s="60"/>
      <c r="E23" s="60"/>
      <c r="F23" s="60"/>
      <c r="G23" s="62"/>
    </row>
    <row r="24" spans="3:7" x14ac:dyDescent="0.25">
      <c r="C24" s="61"/>
      <c r="D24" s="60"/>
      <c r="E24" s="60"/>
      <c r="F24" s="60"/>
      <c r="G24" s="62"/>
    </row>
    <row r="25" spans="3:7" ht="15.75" thickBot="1" x14ac:dyDescent="0.3">
      <c r="C25" s="63"/>
      <c r="D25" s="64"/>
      <c r="E25" s="64"/>
      <c r="F25" s="64"/>
      <c r="G25" s="65"/>
    </row>
    <row r="27" spans="3:7" x14ac:dyDescent="0.25">
      <c r="C27" t="s">
        <v>43</v>
      </c>
    </row>
  </sheetData>
  <mergeCells count="1">
    <mergeCell ref="C1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soupis fakturace</vt:lpstr>
      <vt:lpstr>List1!Oblast_tisku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Jana</dc:creator>
  <cp:lastModifiedBy>Šimůnková Lenka</cp:lastModifiedBy>
  <cp:lastPrinted>2021-11-03T09:12:24Z</cp:lastPrinted>
  <dcterms:created xsi:type="dcterms:W3CDTF">2020-10-14T12:51:48Z</dcterms:created>
  <dcterms:modified xsi:type="dcterms:W3CDTF">2023-01-13T15:03:26Z</dcterms:modified>
</cp:coreProperties>
</file>